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才局工作\7.大学生创业无偿资助\无偿资助评审\2020年\第一批\2020年第一批无偿资助评审会\公示\"/>
    </mc:Choice>
  </mc:AlternateContent>
  <bookViews>
    <workbookView xWindow="0" yWindow="0" windowWidth="17796" windowHeight="8952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<sst xmlns="http://schemas.openxmlformats.org/spreadsheetml/2006/main" count="321" uniqueCount="226">
  <si>
    <t>编号</t>
  </si>
  <si>
    <t xml:space="preserve"> 申请人(法人代表)</t>
    <phoneticPr fontId="3" type="noConversion"/>
  </si>
  <si>
    <t>企业名称</t>
    <phoneticPr fontId="3" type="noConversion"/>
  </si>
  <si>
    <t>注册地址</t>
  </si>
  <si>
    <t>区属</t>
    <phoneticPr fontId="4" type="noConversion"/>
  </si>
  <si>
    <t xml:space="preserve">项目名称           </t>
  </si>
  <si>
    <t>资助种类</t>
    <phoneticPr fontId="4" type="noConversion"/>
  </si>
  <si>
    <t>金额    （万元）</t>
    <phoneticPr fontId="4" type="noConversion"/>
  </si>
  <si>
    <t>2020年杭州市大学生创业资助资金（第1批）拟资助项目</t>
    <phoneticPr fontId="4" type="noConversion"/>
  </si>
  <si>
    <t>王震宇</t>
    <rPh sb="0" eb="1">
      <t>song cheng long</t>
    </rPh>
    <phoneticPr fontId="1" type="noConversion"/>
  </si>
  <si>
    <t>杭州青汣文化创意有限公司</t>
    <rPh sb="0" eb="1">
      <t>zhe jiang</t>
    </rPh>
    <rPh sb="2" eb="3">
      <t>chao yu le</t>
    </rPh>
    <rPh sb="3" eb="4">
      <t>yu le</t>
    </rPh>
    <rPh sb="4" eb="5">
      <t>wen hua</t>
    </rPh>
    <rPh sb="6" eb="7">
      <t>chuan bo</t>
    </rPh>
    <rPh sb="8" eb="9">
      <t>you xian</t>
    </rPh>
    <rPh sb="10" eb="11">
      <t>gong si</t>
    </rPh>
    <phoneticPr fontId="1" type="noConversion"/>
  </si>
  <si>
    <t>洪娜</t>
  </si>
  <si>
    <t>杭州锦绣越界文化艺术有限公司</t>
  </si>
  <si>
    <t>胡凯</t>
  </si>
  <si>
    <t>杭州圆点影视有限公司</t>
  </si>
  <si>
    <t>查应芳</t>
  </si>
  <si>
    <t>浙江乐每天贸易有限公司</t>
  </si>
  <si>
    <t>赵宇峰</t>
  </si>
  <si>
    <t>杭州蓝果意识体育文化有限公司</t>
  </si>
  <si>
    <t>王振宇</t>
  </si>
  <si>
    <t>杭州阀才文化创意有限公司</t>
  </si>
  <si>
    <t>杨欣</t>
  </si>
  <si>
    <t>杭州皮特网络科技有限公司</t>
  </si>
  <si>
    <t>周紫薇</t>
  </si>
  <si>
    <t>杭州五分熟文化创意设计有限公司</t>
  </si>
  <si>
    <t>党松杰</t>
  </si>
  <si>
    <t>杭州独树文化传媒有限公司</t>
  </si>
  <si>
    <t>沈永生</t>
  </si>
  <si>
    <t>杭州无钉画框文化创意有限公司</t>
  </si>
  <si>
    <t>蒋傲伦</t>
  </si>
  <si>
    <t>杭州简构工业设计有限公司</t>
  </si>
  <si>
    <t>章小康</t>
  </si>
  <si>
    <t>杭州卓瑞智控科技有限公司</t>
  </si>
  <si>
    <t>李鑫</t>
  </si>
  <si>
    <t>博斐讯（杭州）知识产权服务有限公司</t>
  </si>
  <si>
    <t>叶知</t>
  </si>
  <si>
    <t>杭州周末吉他文化传媒有限公司</t>
  </si>
  <si>
    <t>李路漫</t>
  </si>
  <si>
    <t>杭州本格文化创意有限公司</t>
  </si>
  <si>
    <t>白延涛</t>
  </si>
  <si>
    <t>杭州贯延科技有限公司</t>
  </si>
  <si>
    <t>倪佳喜</t>
  </si>
  <si>
    <t>杭州屋里屋外文化创意有限公司</t>
  </si>
  <si>
    <t>蒋涛</t>
  </si>
  <si>
    <t>杭州柒杭文化创意有限公司</t>
  </si>
  <si>
    <t>章立骏</t>
  </si>
  <si>
    <t>杭州脸孔摄影有限公司</t>
  </si>
  <si>
    <t>盛秋芬</t>
  </si>
  <si>
    <t>杭州优丝客文化创意有限公司</t>
  </si>
  <si>
    <t>李迪</t>
    <rPh sb="0" eb="1">
      <t>li di</t>
    </rPh>
    <phoneticPr fontId="2" type="noConversion"/>
  </si>
  <si>
    <t>杭州子木由文化创意有限公司</t>
    <rPh sb="0" eb="1">
      <t>h z</t>
    </rPh>
    <rPh sb="2" eb="3">
      <t>zi</t>
    </rPh>
    <rPh sb="3" eb="4">
      <t>mu</t>
    </rPh>
    <rPh sb="4" eb="5">
      <t>you</t>
    </rPh>
    <rPh sb="5" eb="6">
      <t>wen h</t>
    </rPh>
    <rPh sb="7" eb="8">
      <t>chaung yi</t>
    </rPh>
    <rPh sb="9" eb="10">
      <t>you xian</t>
    </rPh>
    <rPh sb="11" eb="12">
      <t>gong si</t>
    </rPh>
    <phoneticPr fontId="2" type="noConversion"/>
  </si>
  <si>
    <t>刘祎</t>
  </si>
  <si>
    <t>杭州晗熠文化创意有限公司</t>
  </si>
  <si>
    <t>吴登央</t>
  </si>
  <si>
    <t>杭州大央文化艺术有限公司</t>
  </si>
  <si>
    <t>高川</t>
  </si>
  <si>
    <t>杭州夭夭互娱文化创意有限公司</t>
  </si>
  <si>
    <t>汪金卓</t>
  </si>
  <si>
    <t>杭州由画及舞文化创意有限公司</t>
  </si>
  <si>
    <t>张科奇</t>
  </si>
  <si>
    <t>杭州元语境文化艺术有限公司</t>
  </si>
  <si>
    <t>陆衡</t>
  </si>
  <si>
    <t>杭州冬初文化创意有限公司</t>
  </si>
  <si>
    <t>徐名骏</t>
  </si>
  <si>
    <t>杭州茶美缘旅游发展有限公司</t>
  </si>
  <si>
    <t>姜传彬</t>
  </si>
  <si>
    <t>杭州闻道信息咨询有限公司</t>
  </si>
  <si>
    <t>王云帆</t>
  </si>
  <si>
    <t>杭州炽云科技有限公司</t>
  </si>
  <si>
    <t>黄伟健</t>
  </si>
  <si>
    <t>杭州健鹏健身管理有限公司</t>
  </si>
  <si>
    <t>ALYAHYAWY FARES ABDULMOIZ ABDULWAHID MOHAMMED</t>
  </si>
  <si>
    <t>戴戴巴科技（杭州）有限公司</t>
  </si>
  <si>
    <t>王晓斌</t>
  </si>
  <si>
    <t>杭州惠锦知识产权服务有限公司</t>
  </si>
  <si>
    <t>薛良</t>
  </si>
  <si>
    <t>杭州命中率数据科技有限公司</t>
  </si>
  <si>
    <t>陈开</t>
  </si>
  <si>
    <t>浙江子雅进出口贸易有限公司</t>
  </si>
  <si>
    <t>杨露</t>
  </si>
  <si>
    <t>杭州全道财税咨询有限公司</t>
  </si>
  <si>
    <t>杨文杰</t>
  </si>
  <si>
    <t>杭州执熹贸易有限公司</t>
  </si>
  <si>
    <t>金佳敏</t>
  </si>
  <si>
    <t>杭州奥创进出口有限公司</t>
  </si>
  <si>
    <t>万燕</t>
  </si>
  <si>
    <t>杭州万颐堂大药房有限公司</t>
  </si>
  <si>
    <t>霍归璟</t>
  </si>
  <si>
    <t>杭州幻码教育科技有限公司</t>
  </si>
  <si>
    <t>胡明昊</t>
    <rPh sb="0" eb="1">
      <t>hu ming hao</t>
    </rPh>
    <phoneticPr fontId="0" type="noConversion"/>
  </si>
  <si>
    <t>杭州图央旅游策划有限公司</t>
    <rPh sb="0" eb="1">
      <t>hang zhou</t>
    </rPh>
    <rPh sb="2" eb="3">
      <t>tu yang lü you</t>
    </rPh>
    <rPh sb="6" eb="7">
      <t>ce hua you xian gong si</t>
    </rPh>
    <phoneticPr fontId="0" type="noConversion"/>
  </si>
  <si>
    <t>卢春芬</t>
  </si>
  <si>
    <t>全景微生活（杭州）信息技术有限公司</t>
  </si>
  <si>
    <t>戴超亮</t>
  </si>
  <si>
    <t>杭州江荷教育科技有限责任公司</t>
  </si>
  <si>
    <t>沈卫洁</t>
  </si>
  <si>
    <t>杭州骏行网络科技有限公司</t>
  </si>
  <si>
    <t>徐斌</t>
  </si>
  <si>
    <t>杭州天圣装饰工程有限公司</t>
  </si>
  <si>
    <t>童晶晶</t>
  </si>
  <si>
    <t>杭州锦炎电子商务有限公司</t>
  </si>
  <si>
    <t>郑宜绘</t>
  </si>
  <si>
    <t>杭州关尔信息科技有限责任公司</t>
  </si>
  <si>
    <t>卢富华</t>
  </si>
  <si>
    <t>杭州零氪科技有限公司</t>
  </si>
  <si>
    <t>董凯萍</t>
  </si>
  <si>
    <t>杭州深鱼物联网科技有限公司</t>
  </si>
  <si>
    <t>孙亚楠</t>
  </si>
  <si>
    <t>杭州慕贤职动科技有限公司</t>
  </si>
  <si>
    <t>何仲潇</t>
  </si>
  <si>
    <t xml:space="preserve">杭州云起老和科技有限公司
</t>
  </si>
  <si>
    <t>李淮天</t>
  </si>
  <si>
    <t xml:space="preserve">杭州天艺教育咨询有限公司
</t>
  </si>
  <si>
    <t>企业品牌价值及设计师信息匹配平台化构想</t>
  </si>
  <si>
    <t>越界文化艺术培训</t>
  </si>
  <si>
    <t>艺创小镇--影视后期调色</t>
  </si>
  <si>
    <t>《文化传承——绿色用纸》</t>
  </si>
  <si>
    <t>蓝果意识青少年篮球教育</t>
  </si>
  <si>
    <t>新月坊桌游吧</t>
  </si>
  <si>
    <t>小猪漫画自媒体平台</t>
  </si>
  <si>
    <t>基于WPF的手工印刷设计效果图展示体验系统服务的研发</t>
  </si>
  <si>
    <t>新媒体模式下的文化内容传播</t>
  </si>
  <si>
    <t>无钉画框文化的创意设计</t>
  </si>
  <si>
    <t>3D建模及打印</t>
  </si>
  <si>
    <t>共享经济服务平台</t>
  </si>
  <si>
    <t>“易公司”一站式智能企业服务</t>
  </si>
  <si>
    <t>杭州周末吉他工作室</t>
  </si>
  <si>
    <t>新媒体时代下的网络文学研究</t>
  </si>
  <si>
    <t>全球在线窗帘定制项目</t>
  </si>
  <si>
    <t>墙绘艺术在室内外建筑空间的商业价值</t>
  </si>
  <si>
    <t>柒杭“用视觉创造营销”</t>
  </si>
  <si>
    <t>脸孔照相馆</t>
  </si>
  <si>
    <t>丝绸文化创意礼品</t>
  </si>
  <si>
    <t>杭州子木由文化创意有限公司商业计划书</t>
    <rPh sb="0" eb="1">
      <t>h z</t>
    </rPh>
    <rPh sb="2" eb="3">
      <t>zi mu</t>
    </rPh>
    <rPh sb="4" eb="5">
      <t>you yu</t>
    </rPh>
    <rPh sb="5" eb="6">
      <t>wen h</t>
    </rPh>
    <rPh sb="7" eb="8">
      <t>chaung yi</t>
    </rPh>
    <rPh sb="9" eb="10">
      <t>you x</t>
    </rPh>
    <rPh sb="11" eb="12">
      <t>gong si</t>
    </rPh>
    <rPh sb="13" eb="14">
      <t>shang ye</t>
    </rPh>
    <rPh sb="15" eb="16">
      <t>ji hua s</t>
    </rPh>
    <phoneticPr fontId="2" type="noConversion"/>
  </si>
  <si>
    <t>美食视频创意拍摄</t>
  </si>
  <si>
    <t>大央艺术培训</t>
  </si>
  <si>
    <t>夭夭互娱创意文化工作室</t>
  </si>
  <si>
    <t>画舞人私立艺术中心</t>
  </si>
  <si>
    <t>发现影子的力量（保护非物质文化遗产）</t>
  </si>
  <si>
    <t>初山映像创业项目计划书</t>
  </si>
  <si>
    <t>梅坞茶缘茶文化体验馆</t>
  </si>
  <si>
    <t>儿童托管服务</t>
  </si>
  <si>
    <t>面向汽车和轨道交通领域的车载显示智能设备的研发</t>
  </si>
  <si>
    <t>云舍动力——从健身走向健康</t>
  </si>
  <si>
    <t xml:space="preserve">VMQ声音隔离和控制装置及app的研发 </t>
  </si>
  <si>
    <t>企业知识产权一站式综合服务平台</t>
  </si>
  <si>
    <t>命中率全域大数据精准营销及数据中台</t>
  </si>
  <si>
    <t>子雅进出口快消品线上线下计划</t>
  </si>
  <si>
    <t>中小企业财税服务</t>
  </si>
  <si>
    <t>DOMIAMIA品牌婴童棉品项目销售</t>
  </si>
  <si>
    <t>40支大化亮丝头巾面料研发</t>
  </si>
  <si>
    <t>万颐堂连锁中药房</t>
  </si>
  <si>
    <t>幻码星球少儿编程</t>
  </si>
  <si>
    <t>图央小微企业青年团建社交智能平台项目</t>
  </si>
  <si>
    <t>全景微生活-互联网全景旅行服务平台</t>
  </si>
  <si>
    <t>江荷CFA互动在线教育平台</t>
  </si>
  <si>
    <t>开发梵洋美妆的APP项目</t>
  </si>
  <si>
    <t>天圣装饰集资助项目</t>
  </si>
  <si>
    <t>按需定制电子商务系统</t>
  </si>
  <si>
    <t>新媒体推广</t>
  </si>
  <si>
    <t>BIM项目咨询及培训一站式服务</t>
  </si>
  <si>
    <t>臻美味智能调味罐</t>
  </si>
  <si>
    <t>职业转型专家指导平台-职跨</t>
  </si>
  <si>
    <t>智慧园区运营管理项目</t>
  </si>
  <si>
    <t>“乡音笛韵”教育平台</t>
  </si>
  <si>
    <t>延安路292号8楼887室</t>
  </si>
  <si>
    <t>水门南弄3号1-141室</t>
  </si>
  <si>
    <t>浙江省杭州市西湖区转塘街道双流643号C1-A211</t>
  </si>
  <si>
    <t>杭州市西湖区玉古路173号中田大厦10楼1005室</t>
  </si>
  <si>
    <t>杭州市西湖区留下街道留下股份经济合作社工业区块6号120室-17</t>
  </si>
  <si>
    <t>杭州市西湖区天目山路160号国际花园东写字楼18D</t>
  </si>
  <si>
    <t>浙江省杭州市西湖区西溪路525号A楼东区221室第十五号工位</t>
  </si>
  <si>
    <t>浙江省杭州市西湖区转塘街道孵鸡湾38号白桦林手作园2218室</t>
  </si>
  <si>
    <t>杭州市西湖区文三路386-390号、学院路99号3幢1532室</t>
  </si>
  <si>
    <t>浙江省杭州市西湖区转塘街道双流643号C1-A206</t>
  </si>
  <si>
    <t>下城区东园高层公寓2-1404</t>
  </si>
  <si>
    <t xml:space="preserve">下城区白石巷318号北楼912室 </t>
  </si>
  <si>
    <t xml:space="preserve">下城区环城北路141号东楼902室 </t>
  </si>
  <si>
    <t>下城区朝晖路182号1号楼110E室</t>
  </si>
  <si>
    <t>下城区绍兴路焦家里一弄3号116室</t>
  </si>
  <si>
    <t>杭州市江干区同协路288号C3栋107室</t>
  </si>
  <si>
    <t>杭州市江干区九环路9号1幢A246室</t>
  </si>
  <si>
    <t>浙江省杭州经济技术开发区8号大街1号中策园5号标准厂房611号</t>
  </si>
  <si>
    <t>浙江省杭州市经济技术开发区东方铭楼3幢1425（办公室用房）</t>
  </si>
  <si>
    <t>杭州市拱墅区祥茂路36号光彩科技园A楼2楼206（F区）</t>
  </si>
  <si>
    <t>杭州市拱墅区复尚发展大厦2-306</t>
  </si>
  <si>
    <t>杭州市拱墅区新青年广场1幢1309室</t>
  </si>
  <si>
    <t>浙江省杭州市拱墅区密渡桥路15号新世纪大厦8B</t>
  </si>
  <si>
    <t>杭州市拱墅区余杭塘路43-3号5幢108室</t>
  </si>
  <si>
    <t>杭州市拱墅区月亮路66号二楼</t>
  </si>
  <si>
    <t>杭州市拱墅区新青年广场1幢2612室</t>
  </si>
  <si>
    <t>杭州市拱墅区孔家埭160、161号1幢202室</t>
  </si>
  <si>
    <t>浙江省杭州市西湖区梅家坞云栖花苑98号二楼</t>
  </si>
  <si>
    <t>上城</t>
  </si>
  <si>
    <t>西湖</t>
  </si>
  <si>
    <t>下城</t>
  </si>
  <si>
    <t>江干</t>
  </si>
  <si>
    <t>钱塘新区</t>
  </si>
  <si>
    <t>拱墅</t>
  </si>
  <si>
    <t>拱墅</t>
    <rPh sb="0" eb="1">
      <t>gong shu</t>
    </rPh>
    <phoneticPr fontId="3" type="noConversion"/>
  </si>
  <si>
    <t>名胜区</t>
  </si>
  <si>
    <t>望江公寓203室</t>
  </si>
  <si>
    <t>杭州市西湖区西溪路525号B楼408室</t>
  </si>
  <si>
    <t>杭州市西湖区西溪街道教工路6、8号401室</t>
  </si>
  <si>
    <t>浙江省杭州市西湖区三墩镇西园八路3号智汇众创E1幢313室</t>
  </si>
  <si>
    <t>杭州市西湖区同人精华大厦1号楼413室</t>
  </si>
  <si>
    <t>杭州市西湖区西溪路525号浙大科技园a座东区419-420</t>
  </si>
  <si>
    <t xml:space="preserve">下城区世嘉铭座4幢612室 </t>
  </si>
  <si>
    <t>杭州市江干区闸弄口横路46号5楼501室内</t>
  </si>
  <si>
    <t>杭州市江干区九环路6号1幢5层5009</t>
  </si>
  <si>
    <t>杭州市江干区大世界五金城29幢210室</t>
  </si>
  <si>
    <t>浙江省杭州市拱墅区远洋国际中心1号楼407室-1</t>
  </si>
  <si>
    <t>杭州市拱墅区复尚发展大厦1-1105</t>
  </si>
  <si>
    <t>浙江省杭州市拱墅区余杭塘路43-3号A楼东创业陪跑空间103-23工位</t>
  </si>
  <si>
    <t>杭州市拱墅区丰庆路881、883号一层</t>
  </si>
  <si>
    <t>西湖区三墩镇古墩路673号东楼125室</t>
  </si>
  <si>
    <t>浙江省杭州市西湖区三墩镇萍水西街80号优盘时代中心4号楼1719室内10工位</t>
  </si>
  <si>
    <t>下城区东新路728号浙江省工业品市场五区2排2楼29号</t>
  </si>
  <si>
    <t>下城区水印康庭公寓5幢(地下商铺)6号</t>
  </si>
  <si>
    <t>杭州市江干区红普路759号5号楼909室</t>
  </si>
  <si>
    <t>浙江省杭州经济技术开发区18号大街100号6幢228室</t>
  </si>
  <si>
    <t>浙江省杭州经济技术开发区白杨街道19号大街道571号4幢C616室</t>
  </si>
  <si>
    <t>浙江省杭州经济技术开发区下沙街道天城东路955号金沙湖畔商业中心1-408</t>
  </si>
  <si>
    <t>浙江省杭州市拱墅区丰潭路430号丰元国际大厦1幢503室2-4号工位</t>
  </si>
  <si>
    <t xml:space="preserve">杭州苏拱墅区丽晶湾路87号 </t>
  </si>
  <si>
    <t>无偿资助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</si>
</sst>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J45" sqref="J45"/>
    </sheetView>
  </sheetViews>
  <sheetFormatPr defaultRowHeight="14.4" x14ac:dyDescent="0.25"/>
  <cols>
    <col min="1" max="1" width="6.33203125" style="9" customWidth="1"/>
    <col min="3" max="3" width="15" customWidth="1"/>
    <col min="4" max="4" width="17" customWidth="1"/>
    <col min="5" max="5" width="9.77734375" style="9" customWidth="1"/>
    <col min="6" max="6" width="13.109375" customWidth="1"/>
    <col min="7" max="7" width="9.33203125" customWidth="1"/>
    <col min="8" max="8" width="7.77734375" style="9" customWidth="1"/>
  </cols>
  <sheetData>
    <row r="1" spans="1:8" ht="54.6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</row>
    <row r="2" spans="1:8" ht="62.4" x14ac:dyDescent="0.25">
      <c r="A2" s="1" t="s">
        <v>0</v>
      </c>
      <c r="B2" s="2" t="s">
        <v>1</v>
      </c>
      <c r="C2" s="1" t="s">
        <v>2</v>
      </c>
      <c r="D2" s="3" t="s">
        <v>3</v>
      </c>
      <c r="E2" s="1" t="s">
        <v>4</v>
      </c>
      <c r="F2" s="4" t="s">
        <v>5</v>
      </c>
      <c r="G2" s="1" t="s">
        <v>6</v>
      </c>
      <c r="H2" s="5" t="s">
        <v>7</v>
      </c>
    </row>
    <row r="3" spans="1:8" ht="60.6" customHeight="1" x14ac:dyDescent="0.25">
      <c r="A3" s="6">
        <v>1</v>
      </c>
      <c r="B3" s="7" t="s">
        <v>9</v>
      </c>
      <c r="C3" s="7" t="s">
        <v>10</v>
      </c>
      <c r="D3" s="7" t="s">
        <v>165</v>
      </c>
      <c r="E3" s="6" t="s">
        <v>193</v>
      </c>
      <c r="F3" s="7" t="s">
        <v>113</v>
      </c>
      <c r="G3" s="7" t="s">
        <v>225</v>
      </c>
      <c r="H3" s="6">
        <v>15</v>
      </c>
    </row>
    <row r="4" spans="1:8" ht="45" customHeight="1" x14ac:dyDescent="0.25">
      <c r="A4" s="6">
        <v>2</v>
      </c>
      <c r="B4" s="7" t="s">
        <v>11</v>
      </c>
      <c r="C4" s="7" t="s">
        <v>12</v>
      </c>
      <c r="D4" s="7" t="s">
        <v>166</v>
      </c>
      <c r="E4" s="6" t="s">
        <v>193</v>
      </c>
      <c r="F4" s="7" t="s">
        <v>114</v>
      </c>
      <c r="G4" s="7" t="s">
        <v>225</v>
      </c>
      <c r="H4" s="6">
        <v>10</v>
      </c>
    </row>
    <row r="5" spans="1:8" ht="45" customHeight="1" x14ac:dyDescent="0.25">
      <c r="A5" s="6">
        <v>3</v>
      </c>
      <c r="B5" s="7" t="s">
        <v>65</v>
      </c>
      <c r="C5" s="7" t="s">
        <v>66</v>
      </c>
      <c r="D5" s="7" t="s">
        <v>201</v>
      </c>
      <c r="E5" s="6" t="s">
        <v>193</v>
      </c>
      <c r="F5" s="7" t="s">
        <v>141</v>
      </c>
      <c r="G5" s="7" t="s">
        <v>225</v>
      </c>
      <c r="H5" s="6">
        <v>5</v>
      </c>
    </row>
    <row r="6" spans="1:8" ht="45" customHeight="1" x14ac:dyDescent="0.25">
      <c r="A6" s="6">
        <v>4</v>
      </c>
      <c r="B6" s="7" t="s">
        <v>29</v>
      </c>
      <c r="C6" s="7" t="s">
        <v>30</v>
      </c>
      <c r="D6" s="7" t="s">
        <v>175</v>
      </c>
      <c r="E6" s="6" t="s">
        <v>195</v>
      </c>
      <c r="F6" s="7" t="s">
        <v>123</v>
      </c>
      <c r="G6" s="7" t="s">
        <v>225</v>
      </c>
      <c r="H6" s="6">
        <v>10</v>
      </c>
    </row>
    <row r="7" spans="1:8" ht="45" customHeight="1" x14ac:dyDescent="0.25">
      <c r="A7" s="6">
        <v>5</v>
      </c>
      <c r="B7" s="7" t="s">
        <v>31</v>
      </c>
      <c r="C7" s="7" t="s">
        <v>32</v>
      </c>
      <c r="D7" s="7" t="s">
        <v>176</v>
      </c>
      <c r="E7" s="6" t="s">
        <v>195</v>
      </c>
      <c r="F7" s="7" t="s">
        <v>124</v>
      </c>
      <c r="G7" s="7" t="s">
        <v>225</v>
      </c>
      <c r="H7" s="6">
        <v>5</v>
      </c>
    </row>
    <row r="8" spans="1:8" ht="45" customHeight="1" x14ac:dyDescent="0.25">
      <c r="A8" s="6">
        <v>6</v>
      </c>
      <c r="B8" s="7" t="s">
        <v>33</v>
      </c>
      <c r="C8" s="7" t="s">
        <v>34</v>
      </c>
      <c r="D8" s="7" t="s">
        <v>177</v>
      </c>
      <c r="E8" s="6" t="s">
        <v>195</v>
      </c>
      <c r="F8" s="7" t="s">
        <v>125</v>
      </c>
      <c r="G8" s="7" t="s">
        <v>225</v>
      </c>
      <c r="H8" s="6">
        <v>5</v>
      </c>
    </row>
    <row r="9" spans="1:8" ht="45" customHeight="1" x14ac:dyDescent="0.25">
      <c r="A9" s="6">
        <v>7</v>
      </c>
      <c r="B9" s="7" t="s">
        <v>35</v>
      </c>
      <c r="C9" s="7" t="s">
        <v>36</v>
      </c>
      <c r="D9" s="7" t="s">
        <v>178</v>
      </c>
      <c r="E9" s="6" t="s">
        <v>195</v>
      </c>
      <c r="F9" s="7" t="s">
        <v>126</v>
      </c>
      <c r="G9" s="7" t="s">
        <v>225</v>
      </c>
      <c r="H9" s="6">
        <v>15</v>
      </c>
    </row>
    <row r="10" spans="1:8" ht="45" customHeight="1" x14ac:dyDescent="0.25">
      <c r="A10" s="6">
        <v>8</v>
      </c>
      <c r="B10" s="7" t="s">
        <v>37</v>
      </c>
      <c r="C10" s="7" t="s">
        <v>38</v>
      </c>
      <c r="D10" s="7" t="s">
        <v>179</v>
      </c>
      <c r="E10" s="6" t="s">
        <v>195</v>
      </c>
      <c r="F10" s="7" t="s">
        <v>127</v>
      </c>
      <c r="G10" s="7" t="s">
        <v>225</v>
      </c>
      <c r="H10" s="6">
        <v>10</v>
      </c>
    </row>
    <row r="11" spans="1:8" ht="45" customHeight="1" x14ac:dyDescent="0.25">
      <c r="A11" s="6">
        <v>9</v>
      </c>
      <c r="B11" s="7" t="s">
        <v>77</v>
      </c>
      <c r="C11" s="7" t="s">
        <v>78</v>
      </c>
      <c r="D11" s="7" t="s">
        <v>207</v>
      </c>
      <c r="E11" s="6" t="s">
        <v>195</v>
      </c>
      <c r="F11" s="7" t="s">
        <v>147</v>
      </c>
      <c r="G11" s="7" t="s">
        <v>225</v>
      </c>
      <c r="H11" s="6">
        <v>8</v>
      </c>
    </row>
    <row r="12" spans="1:8" ht="45" customHeight="1" x14ac:dyDescent="0.25">
      <c r="A12" s="6">
        <v>10</v>
      </c>
      <c r="B12" s="7" t="s">
        <v>97</v>
      </c>
      <c r="C12" s="7" t="s">
        <v>98</v>
      </c>
      <c r="D12" s="7" t="s">
        <v>217</v>
      </c>
      <c r="E12" s="6" t="s">
        <v>195</v>
      </c>
      <c r="F12" s="7" t="s">
        <v>157</v>
      </c>
      <c r="G12" s="7" t="s">
        <v>225</v>
      </c>
      <c r="H12" s="6">
        <v>8</v>
      </c>
    </row>
    <row r="13" spans="1:8" ht="45" customHeight="1" x14ac:dyDescent="0.25">
      <c r="A13" s="6">
        <v>11</v>
      </c>
      <c r="B13" s="7" t="s">
        <v>99</v>
      </c>
      <c r="C13" s="7" t="s">
        <v>100</v>
      </c>
      <c r="D13" s="7" t="s">
        <v>218</v>
      </c>
      <c r="E13" s="6" t="s">
        <v>195</v>
      </c>
      <c r="F13" s="7" t="s">
        <v>158</v>
      </c>
      <c r="G13" s="7" t="s">
        <v>225</v>
      </c>
      <c r="H13" s="6">
        <v>10</v>
      </c>
    </row>
    <row r="14" spans="1:8" ht="45" customHeight="1" x14ac:dyDescent="0.25">
      <c r="A14" s="6">
        <v>12</v>
      </c>
      <c r="B14" s="7" t="s">
        <v>85</v>
      </c>
      <c r="C14" s="7" t="s">
        <v>86</v>
      </c>
      <c r="D14" s="7" t="s">
        <v>214</v>
      </c>
      <c r="E14" s="6" t="s">
        <v>198</v>
      </c>
      <c r="F14" s="7" t="s">
        <v>151</v>
      </c>
      <c r="G14" s="7" t="s">
        <v>225</v>
      </c>
      <c r="H14" s="6">
        <v>8</v>
      </c>
    </row>
    <row r="15" spans="1:8" ht="45" customHeight="1" x14ac:dyDescent="0.25">
      <c r="A15" s="6">
        <v>13</v>
      </c>
      <c r="B15" s="8" t="s">
        <v>47</v>
      </c>
      <c r="C15" s="7" t="s">
        <v>48</v>
      </c>
      <c r="D15" s="7" t="s">
        <v>184</v>
      </c>
      <c r="E15" s="6" t="s">
        <v>198</v>
      </c>
      <c r="F15" s="7" t="s">
        <v>132</v>
      </c>
      <c r="G15" s="7" t="s">
        <v>225</v>
      </c>
      <c r="H15" s="6">
        <v>5</v>
      </c>
    </row>
    <row r="16" spans="1:8" ht="45" customHeight="1" x14ac:dyDescent="0.25">
      <c r="A16" s="6">
        <v>14</v>
      </c>
      <c r="B16" s="7" t="s">
        <v>49</v>
      </c>
      <c r="C16" s="7" t="s">
        <v>50</v>
      </c>
      <c r="D16" s="7" t="s">
        <v>185</v>
      </c>
      <c r="E16" s="6" t="s">
        <v>199</v>
      </c>
      <c r="F16" s="7" t="s">
        <v>133</v>
      </c>
      <c r="G16" s="7" t="s">
        <v>225</v>
      </c>
      <c r="H16" s="6">
        <v>8</v>
      </c>
    </row>
    <row r="17" spans="1:8" ht="45" customHeight="1" x14ac:dyDescent="0.25">
      <c r="A17" s="6">
        <v>15</v>
      </c>
      <c r="B17" s="7" t="s">
        <v>51</v>
      </c>
      <c r="C17" s="7" t="s">
        <v>52</v>
      </c>
      <c r="D17" s="7" t="s">
        <v>186</v>
      </c>
      <c r="E17" s="6" t="s">
        <v>198</v>
      </c>
      <c r="F17" s="7" t="s">
        <v>134</v>
      </c>
      <c r="G17" s="7" t="s">
        <v>225</v>
      </c>
      <c r="H17" s="6">
        <v>8</v>
      </c>
    </row>
    <row r="18" spans="1:8" ht="45" customHeight="1" x14ac:dyDescent="0.25">
      <c r="A18" s="6">
        <v>16</v>
      </c>
      <c r="B18" s="7" t="s">
        <v>53</v>
      </c>
      <c r="C18" s="7" t="s">
        <v>54</v>
      </c>
      <c r="D18" s="7" t="s">
        <v>187</v>
      </c>
      <c r="E18" s="6" t="s">
        <v>198</v>
      </c>
      <c r="F18" s="7" t="s">
        <v>135</v>
      </c>
      <c r="G18" s="7" t="s">
        <v>225</v>
      </c>
      <c r="H18" s="6">
        <v>15</v>
      </c>
    </row>
    <row r="19" spans="1:8" ht="70.2" customHeight="1" x14ac:dyDescent="0.25">
      <c r="A19" s="6">
        <v>17</v>
      </c>
      <c r="B19" s="7" t="s">
        <v>55</v>
      </c>
      <c r="C19" s="7" t="s">
        <v>56</v>
      </c>
      <c r="D19" s="7" t="s">
        <v>188</v>
      </c>
      <c r="E19" s="6" t="s">
        <v>198</v>
      </c>
      <c r="F19" s="7" t="s">
        <v>136</v>
      </c>
      <c r="G19" s="7" t="s">
        <v>225</v>
      </c>
      <c r="H19" s="6">
        <v>5</v>
      </c>
    </row>
    <row r="20" spans="1:8" ht="45" customHeight="1" x14ac:dyDescent="0.25">
      <c r="A20" s="6">
        <v>18</v>
      </c>
      <c r="B20" s="7" t="s">
        <v>57</v>
      </c>
      <c r="C20" s="7" t="s">
        <v>58</v>
      </c>
      <c r="D20" s="7" t="s">
        <v>189</v>
      </c>
      <c r="E20" s="6" t="s">
        <v>198</v>
      </c>
      <c r="F20" s="7" t="s">
        <v>137</v>
      </c>
      <c r="G20" s="7" t="s">
        <v>225</v>
      </c>
      <c r="H20" s="6">
        <v>8</v>
      </c>
    </row>
    <row r="21" spans="1:8" ht="45" customHeight="1" x14ac:dyDescent="0.25">
      <c r="A21" s="6">
        <v>19</v>
      </c>
      <c r="B21" s="7" t="s">
        <v>59</v>
      </c>
      <c r="C21" s="7" t="s">
        <v>60</v>
      </c>
      <c r="D21" s="7" t="s">
        <v>190</v>
      </c>
      <c r="E21" s="6" t="s">
        <v>198</v>
      </c>
      <c r="F21" s="7" t="s">
        <v>138</v>
      </c>
      <c r="G21" s="7" t="s">
        <v>225</v>
      </c>
      <c r="H21" s="6">
        <v>8</v>
      </c>
    </row>
    <row r="22" spans="1:8" ht="76.8" customHeight="1" x14ac:dyDescent="0.25">
      <c r="A22" s="6">
        <v>20</v>
      </c>
      <c r="B22" s="7" t="s">
        <v>61</v>
      </c>
      <c r="C22" s="7" t="s">
        <v>62</v>
      </c>
      <c r="D22" s="7" t="s">
        <v>191</v>
      </c>
      <c r="E22" s="6" t="s">
        <v>198</v>
      </c>
      <c r="F22" s="7" t="s">
        <v>139</v>
      </c>
      <c r="G22" s="7" t="s">
        <v>225</v>
      </c>
      <c r="H22" s="6">
        <v>10</v>
      </c>
    </row>
    <row r="23" spans="1:8" ht="45" customHeight="1" x14ac:dyDescent="0.25">
      <c r="A23" s="6">
        <v>21</v>
      </c>
      <c r="B23" s="7" t="s">
        <v>87</v>
      </c>
      <c r="C23" s="7" t="s">
        <v>88</v>
      </c>
      <c r="D23" s="7" t="s">
        <v>211</v>
      </c>
      <c r="E23" s="6" t="s">
        <v>198</v>
      </c>
      <c r="F23" s="7" t="s">
        <v>152</v>
      </c>
      <c r="G23" s="7" t="s">
        <v>225</v>
      </c>
      <c r="H23" s="6">
        <v>15</v>
      </c>
    </row>
    <row r="24" spans="1:8" ht="45" customHeight="1" x14ac:dyDescent="0.25">
      <c r="A24" s="6">
        <v>22</v>
      </c>
      <c r="B24" s="7" t="s">
        <v>89</v>
      </c>
      <c r="C24" s="7" t="s">
        <v>90</v>
      </c>
      <c r="D24" s="7" t="s">
        <v>212</v>
      </c>
      <c r="E24" s="6" t="s">
        <v>198</v>
      </c>
      <c r="F24" s="7" t="s">
        <v>153</v>
      </c>
      <c r="G24" s="7" t="s">
        <v>225</v>
      </c>
      <c r="H24" s="6">
        <v>10</v>
      </c>
    </row>
    <row r="25" spans="1:8" ht="45" customHeight="1" x14ac:dyDescent="0.25">
      <c r="A25" s="6">
        <v>23</v>
      </c>
      <c r="B25" s="7" t="s">
        <v>91</v>
      </c>
      <c r="C25" s="7" t="s">
        <v>92</v>
      </c>
      <c r="D25" s="7" t="s">
        <v>213</v>
      </c>
      <c r="E25" s="6" t="s">
        <v>198</v>
      </c>
      <c r="F25" s="7" t="s">
        <v>154</v>
      </c>
      <c r="G25" s="7" t="s">
        <v>225</v>
      </c>
      <c r="H25" s="6">
        <v>10</v>
      </c>
    </row>
    <row r="26" spans="1:8" ht="45" customHeight="1" x14ac:dyDescent="0.25">
      <c r="A26" s="6">
        <v>24</v>
      </c>
      <c r="B26" s="7" t="s">
        <v>109</v>
      </c>
      <c r="C26" s="7" t="s">
        <v>110</v>
      </c>
      <c r="D26" s="7" t="s">
        <v>223</v>
      </c>
      <c r="E26" s="6" t="s">
        <v>198</v>
      </c>
      <c r="F26" s="7" t="s">
        <v>163</v>
      </c>
      <c r="G26" s="7" t="s">
        <v>225</v>
      </c>
      <c r="H26" s="6">
        <v>8</v>
      </c>
    </row>
    <row r="27" spans="1:8" ht="45" customHeight="1" x14ac:dyDescent="0.25">
      <c r="A27" s="6">
        <v>25</v>
      </c>
      <c r="B27" s="7" t="s">
        <v>111</v>
      </c>
      <c r="C27" s="7" t="s">
        <v>112</v>
      </c>
      <c r="D27" s="7" t="s">
        <v>224</v>
      </c>
      <c r="E27" s="6" t="s">
        <v>198</v>
      </c>
      <c r="F27" s="7" t="s">
        <v>164</v>
      </c>
      <c r="G27" s="7" t="s">
        <v>225</v>
      </c>
      <c r="H27" s="6">
        <v>10</v>
      </c>
    </row>
    <row r="28" spans="1:8" ht="45" customHeight="1" x14ac:dyDescent="0.25">
      <c r="A28" s="6">
        <v>26</v>
      </c>
      <c r="B28" s="7" t="s">
        <v>39</v>
      </c>
      <c r="C28" s="7" t="s">
        <v>40</v>
      </c>
      <c r="D28" s="7" t="s">
        <v>180</v>
      </c>
      <c r="E28" s="6" t="s">
        <v>196</v>
      </c>
      <c r="F28" s="7" t="s">
        <v>128</v>
      </c>
      <c r="G28" s="7" t="s">
        <v>225</v>
      </c>
      <c r="H28" s="6">
        <v>15</v>
      </c>
    </row>
    <row r="29" spans="1:8" ht="45" customHeight="1" x14ac:dyDescent="0.25">
      <c r="A29" s="6">
        <v>27</v>
      </c>
      <c r="B29" s="7" t="s">
        <v>41</v>
      </c>
      <c r="C29" s="7" t="s">
        <v>42</v>
      </c>
      <c r="D29" s="7" t="s">
        <v>181</v>
      </c>
      <c r="E29" s="6" t="s">
        <v>196</v>
      </c>
      <c r="F29" s="7" t="s">
        <v>129</v>
      </c>
      <c r="G29" s="7" t="s">
        <v>225</v>
      </c>
      <c r="H29" s="6">
        <v>15</v>
      </c>
    </row>
    <row r="30" spans="1:8" ht="45" customHeight="1" x14ac:dyDescent="0.25">
      <c r="A30" s="6">
        <v>28</v>
      </c>
      <c r="B30" s="7" t="s">
        <v>79</v>
      </c>
      <c r="C30" s="7" t="s">
        <v>80</v>
      </c>
      <c r="D30" s="7" t="s">
        <v>208</v>
      </c>
      <c r="E30" s="6" t="s">
        <v>196</v>
      </c>
      <c r="F30" s="7" t="s">
        <v>148</v>
      </c>
      <c r="G30" s="7" t="s">
        <v>225</v>
      </c>
      <c r="H30" s="6">
        <v>5</v>
      </c>
    </row>
    <row r="31" spans="1:8" ht="45" customHeight="1" x14ac:dyDescent="0.25">
      <c r="A31" s="6">
        <v>29</v>
      </c>
      <c r="B31" s="7" t="s">
        <v>81</v>
      </c>
      <c r="C31" s="7" t="s">
        <v>82</v>
      </c>
      <c r="D31" s="7" t="s">
        <v>209</v>
      </c>
      <c r="E31" s="6" t="s">
        <v>196</v>
      </c>
      <c r="F31" s="7" t="s">
        <v>149</v>
      </c>
      <c r="G31" s="7" t="s">
        <v>225</v>
      </c>
      <c r="H31" s="6">
        <v>10</v>
      </c>
    </row>
    <row r="32" spans="1:8" ht="45" customHeight="1" x14ac:dyDescent="0.25">
      <c r="A32" s="6">
        <v>30</v>
      </c>
      <c r="B32" s="7" t="s">
        <v>83</v>
      </c>
      <c r="C32" s="7" t="s">
        <v>84</v>
      </c>
      <c r="D32" s="7" t="s">
        <v>210</v>
      </c>
      <c r="E32" s="6" t="s">
        <v>196</v>
      </c>
      <c r="F32" s="7" t="s">
        <v>150</v>
      </c>
      <c r="G32" s="7" t="s">
        <v>225</v>
      </c>
      <c r="H32" s="6">
        <v>10</v>
      </c>
    </row>
    <row r="33" spans="1:8" ht="45" customHeight="1" x14ac:dyDescent="0.25">
      <c r="A33" s="6">
        <v>31</v>
      </c>
      <c r="B33" s="7" t="s">
        <v>101</v>
      </c>
      <c r="C33" s="7" t="s">
        <v>102</v>
      </c>
      <c r="D33" s="7" t="s">
        <v>219</v>
      </c>
      <c r="E33" s="6" t="s">
        <v>196</v>
      </c>
      <c r="F33" s="7" t="s">
        <v>159</v>
      </c>
      <c r="G33" s="7" t="s">
        <v>225</v>
      </c>
      <c r="H33" s="6">
        <v>8</v>
      </c>
    </row>
    <row r="34" spans="1:8" ht="45" customHeight="1" x14ac:dyDescent="0.25">
      <c r="A34" s="6">
        <v>32</v>
      </c>
      <c r="B34" s="7" t="s">
        <v>13</v>
      </c>
      <c r="C34" s="7" t="s">
        <v>14</v>
      </c>
      <c r="D34" s="7" t="s">
        <v>167</v>
      </c>
      <c r="E34" s="6" t="s">
        <v>194</v>
      </c>
      <c r="F34" s="7" t="s">
        <v>115</v>
      </c>
      <c r="G34" s="7" t="s">
        <v>225</v>
      </c>
      <c r="H34" s="6">
        <v>8</v>
      </c>
    </row>
    <row r="35" spans="1:8" ht="45" customHeight="1" x14ac:dyDescent="0.25">
      <c r="A35" s="6">
        <v>33</v>
      </c>
      <c r="B35" s="7" t="s">
        <v>15</v>
      </c>
      <c r="C35" s="7" t="s">
        <v>16</v>
      </c>
      <c r="D35" s="7" t="s">
        <v>168</v>
      </c>
      <c r="E35" s="6" t="s">
        <v>194</v>
      </c>
      <c r="F35" s="7" t="s">
        <v>116</v>
      </c>
      <c r="G35" s="7" t="s">
        <v>225</v>
      </c>
      <c r="H35" s="6">
        <v>5</v>
      </c>
    </row>
    <row r="36" spans="1:8" ht="45" customHeight="1" x14ac:dyDescent="0.25">
      <c r="A36" s="6">
        <v>34</v>
      </c>
      <c r="B36" s="7" t="s">
        <v>17</v>
      </c>
      <c r="C36" s="7" t="s">
        <v>18</v>
      </c>
      <c r="D36" s="7" t="s">
        <v>169</v>
      </c>
      <c r="E36" s="6" t="s">
        <v>194</v>
      </c>
      <c r="F36" s="7" t="s">
        <v>117</v>
      </c>
      <c r="G36" s="7" t="s">
        <v>225</v>
      </c>
      <c r="H36" s="6">
        <v>15</v>
      </c>
    </row>
    <row r="37" spans="1:8" ht="45" customHeight="1" x14ac:dyDescent="0.25">
      <c r="A37" s="6">
        <v>35</v>
      </c>
      <c r="B37" s="7" t="s">
        <v>19</v>
      </c>
      <c r="C37" s="7" t="s">
        <v>20</v>
      </c>
      <c r="D37" s="7" t="s">
        <v>170</v>
      </c>
      <c r="E37" s="6" t="s">
        <v>194</v>
      </c>
      <c r="F37" s="7" t="s">
        <v>118</v>
      </c>
      <c r="G37" s="7" t="s">
        <v>225</v>
      </c>
      <c r="H37" s="6">
        <v>8</v>
      </c>
    </row>
    <row r="38" spans="1:8" ht="45" customHeight="1" x14ac:dyDescent="0.25">
      <c r="A38" s="6">
        <v>36</v>
      </c>
      <c r="B38" s="7" t="s">
        <v>21</v>
      </c>
      <c r="C38" s="7" t="s">
        <v>22</v>
      </c>
      <c r="D38" s="7" t="s">
        <v>171</v>
      </c>
      <c r="E38" s="6" t="s">
        <v>194</v>
      </c>
      <c r="F38" s="7" t="s">
        <v>119</v>
      </c>
      <c r="G38" s="7" t="s">
        <v>225</v>
      </c>
      <c r="H38" s="6">
        <v>5</v>
      </c>
    </row>
    <row r="39" spans="1:8" ht="65.400000000000006" customHeight="1" x14ac:dyDescent="0.25">
      <c r="A39" s="6">
        <v>37</v>
      </c>
      <c r="B39" s="7" t="s">
        <v>23</v>
      </c>
      <c r="C39" s="7" t="s">
        <v>24</v>
      </c>
      <c r="D39" s="7" t="s">
        <v>172</v>
      </c>
      <c r="E39" s="6" t="s">
        <v>194</v>
      </c>
      <c r="F39" s="7" t="s">
        <v>120</v>
      </c>
      <c r="G39" s="7" t="s">
        <v>225</v>
      </c>
      <c r="H39" s="6">
        <v>10</v>
      </c>
    </row>
    <row r="40" spans="1:8" ht="45" customHeight="1" x14ac:dyDescent="0.25">
      <c r="A40" s="6">
        <v>38</v>
      </c>
      <c r="B40" s="7" t="s">
        <v>25</v>
      </c>
      <c r="C40" s="7" t="s">
        <v>26</v>
      </c>
      <c r="D40" s="7" t="s">
        <v>173</v>
      </c>
      <c r="E40" s="6" t="s">
        <v>194</v>
      </c>
      <c r="F40" s="7" t="s">
        <v>121</v>
      </c>
      <c r="G40" s="7" t="s">
        <v>225</v>
      </c>
      <c r="H40" s="6">
        <v>10</v>
      </c>
    </row>
    <row r="41" spans="1:8" ht="45" customHeight="1" x14ac:dyDescent="0.25">
      <c r="A41" s="6">
        <v>39</v>
      </c>
      <c r="B41" s="7" t="s">
        <v>27</v>
      </c>
      <c r="C41" s="7" t="s">
        <v>28</v>
      </c>
      <c r="D41" s="7" t="s">
        <v>174</v>
      </c>
      <c r="E41" s="6" t="s">
        <v>194</v>
      </c>
      <c r="F41" s="7" t="s">
        <v>122</v>
      </c>
      <c r="G41" s="7" t="s">
        <v>225</v>
      </c>
      <c r="H41" s="6">
        <v>8</v>
      </c>
    </row>
    <row r="42" spans="1:8" ht="45" customHeight="1" x14ac:dyDescent="0.25">
      <c r="A42" s="6">
        <v>40</v>
      </c>
      <c r="B42" s="7" t="s">
        <v>67</v>
      </c>
      <c r="C42" s="7" t="s">
        <v>68</v>
      </c>
      <c r="D42" s="7" t="s">
        <v>202</v>
      </c>
      <c r="E42" s="6" t="s">
        <v>194</v>
      </c>
      <c r="F42" s="7" t="s">
        <v>142</v>
      </c>
      <c r="G42" s="7" t="s">
        <v>225</v>
      </c>
      <c r="H42" s="6">
        <v>20</v>
      </c>
    </row>
    <row r="43" spans="1:8" ht="45" customHeight="1" x14ac:dyDescent="0.25">
      <c r="A43" s="6">
        <v>41</v>
      </c>
      <c r="B43" s="7" t="s">
        <v>69</v>
      </c>
      <c r="C43" s="7" t="s">
        <v>70</v>
      </c>
      <c r="D43" s="7" t="s">
        <v>203</v>
      </c>
      <c r="E43" s="6" t="s">
        <v>194</v>
      </c>
      <c r="F43" s="7" t="s">
        <v>143</v>
      </c>
      <c r="G43" s="7" t="s">
        <v>225</v>
      </c>
      <c r="H43" s="6">
        <v>5</v>
      </c>
    </row>
    <row r="44" spans="1:8" ht="58.8" customHeight="1" x14ac:dyDescent="0.25">
      <c r="A44" s="6">
        <v>42</v>
      </c>
      <c r="B44" s="7" t="s">
        <v>71</v>
      </c>
      <c r="C44" s="7" t="s">
        <v>72</v>
      </c>
      <c r="D44" s="7" t="s">
        <v>204</v>
      </c>
      <c r="E44" s="6" t="s">
        <v>194</v>
      </c>
      <c r="F44" s="7" t="s">
        <v>144</v>
      </c>
      <c r="G44" s="7" t="s">
        <v>225</v>
      </c>
      <c r="H44" s="6">
        <v>5</v>
      </c>
    </row>
    <row r="45" spans="1:8" ht="66" customHeight="1" x14ac:dyDescent="0.25">
      <c r="A45" s="6">
        <v>43</v>
      </c>
      <c r="B45" s="7" t="s">
        <v>73</v>
      </c>
      <c r="C45" s="7" t="s">
        <v>74</v>
      </c>
      <c r="D45" s="7" t="s">
        <v>205</v>
      </c>
      <c r="E45" s="6" t="s">
        <v>194</v>
      </c>
      <c r="F45" s="7" t="s">
        <v>145</v>
      </c>
      <c r="G45" s="7" t="s">
        <v>225</v>
      </c>
      <c r="H45" s="6">
        <v>5</v>
      </c>
    </row>
    <row r="46" spans="1:8" ht="45" customHeight="1" x14ac:dyDescent="0.25">
      <c r="A46" s="6">
        <v>44</v>
      </c>
      <c r="B46" s="7" t="s">
        <v>75</v>
      </c>
      <c r="C46" s="7" t="s">
        <v>76</v>
      </c>
      <c r="D46" s="7" t="s">
        <v>206</v>
      </c>
      <c r="E46" s="6" t="s">
        <v>194</v>
      </c>
      <c r="F46" s="7" t="s">
        <v>146</v>
      </c>
      <c r="G46" s="7" t="s">
        <v>225</v>
      </c>
      <c r="H46" s="6">
        <v>15</v>
      </c>
    </row>
    <row r="47" spans="1:8" ht="45" customHeight="1" x14ac:dyDescent="0.25">
      <c r="A47" s="6">
        <v>45</v>
      </c>
      <c r="B47" s="7" t="s">
        <v>93</v>
      </c>
      <c r="C47" s="7" t="s">
        <v>94</v>
      </c>
      <c r="D47" s="7" t="s">
        <v>215</v>
      </c>
      <c r="E47" s="6" t="s">
        <v>194</v>
      </c>
      <c r="F47" s="7" t="s">
        <v>155</v>
      </c>
      <c r="G47" s="7" t="s">
        <v>225</v>
      </c>
      <c r="H47" s="6">
        <v>15</v>
      </c>
    </row>
    <row r="48" spans="1:8" ht="57.6" customHeight="1" x14ac:dyDescent="0.25">
      <c r="A48" s="6">
        <v>46</v>
      </c>
      <c r="B48" s="7" t="s">
        <v>95</v>
      </c>
      <c r="C48" s="7" t="s">
        <v>96</v>
      </c>
      <c r="D48" s="7" t="s">
        <v>216</v>
      </c>
      <c r="E48" s="6" t="s">
        <v>194</v>
      </c>
      <c r="F48" s="7" t="s">
        <v>156</v>
      </c>
      <c r="G48" s="7" t="s">
        <v>225</v>
      </c>
      <c r="H48" s="6">
        <v>5</v>
      </c>
    </row>
    <row r="49" spans="1:8" ht="66" customHeight="1" x14ac:dyDescent="0.25">
      <c r="A49" s="6">
        <v>47</v>
      </c>
      <c r="B49" s="7" t="s">
        <v>103</v>
      </c>
      <c r="C49" s="7" t="s">
        <v>104</v>
      </c>
      <c r="D49" s="7" t="s">
        <v>220</v>
      </c>
      <c r="E49" s="6" t="s">
        <v>197</v>
      </c>
      <c r="F49" s="7" t="s">
        <v>160</v>
      </c>
      <c r="G49" s="7" t="s">
        <v>225</v>
      </c>
      <c r="H49" s="6">
        <v>15</v>
      </c>
    </row>
    <row r="50" spans="1:8" ht="90" customHeight="1" x14ac:dyDescent="0.25">
      <c r="A50" s="6">
        <v>48</v>
      </c>
      <c r="B50" s="7" t="s">
        <v>105</v>
      </c>
      <c r="C50" s="7" t="s">
        <v>106</v>
      </c>
      <c r="D50" s="7" t="s">
        <v>221</v>
      </c>
      <c r="E50" s="6" t="s">
        <v>197</v>
      </c>
      <c r="F50" s="7" t="s">
        <v>161</v>
      </c>
      <c r="G50" s="7" t="s">
        <v>225</v>
      </c>
      <c r="H50" s="6">
        <v>8</v>
      </c>
    </row>
    <row r="51" spans="1:8" ht="72" customHeight="1" x14ac:dyDescent="0.25">
      <c r="A51" s="6">
        <v>49</v>
      </c>
      <c r="B51" s="7" t="s">
        <v>107</v>
      </c>
      <c r="C51" s="7" t="s">
        <v>108</v>
      </c>
      <c r="D51" s="7" t="s">
        <v>222</v>
      </c>
      <c r="E51" s="6" t="s">
        <v>197</v>
      </c>
      <c r="F51" s="7" t="s">
        <v>162</v>
      </c>
      <c r="G51" s="7" t="s">
        <v>225</v>
      </c>
      <c r="H51" s="6">
        <v>8</v>
      </c>
    </row>
    <row r="52" spans="1:8" ht="45" customHeight="1" x14ac:dyDescent="0.25">
      <c r="A52" s="6">
        <v>50</v>
      </c>
      <c r="B52" s="8" t="s">
        <v>43</v>
      </c>
      <c r="C52" s="7" t="s">
        <v>44</v>
      </c>
      <c r="D52" s="7" t="s">
        <v>182</v>
      </c>
      <c r="E52" s="6" t="s">
        <v>197</v>
      </c>
      <c r="F52" s="7" t="s">
        <v>130</v>
      </c>
      <c r="G52" s="7" t="s">
        <v>225</v>
      </c>
      <c r="H52" s="6">
        <v>5</v>
      </c>
    </row>
    <row r="53" spans="1:8" ht="57.6" x14ac:dyDescent="0.25">
      <c r="A53" s="6">
        <v>51</v>
      </c>
      <c r="B53" s="8" t="s">
        <v>45</v>
      </c>
      <c r="C53" s="7" t="s">
        <v>46</v>
      </c>
      <c r="D53" s="7" t="s">
        <v>183</v>
      </c>
      <c r="E53" s="6" t="s">
        <v>197</v>
      </c>
      <c r="F53" s="7" t="s">
        <v>131</v>
      </c>
      <c r="G53" s="7" t="s">
        <v>225</v>
      </c>
      <c r="H53" s="6">
        <v>15</v>
      </c>
    </row>
    <row r="54" spans="1:8" ht="43.2" x14ac:dyDescent="0.25">
      <c r="A54" s="6">
        <v>52</v>
      </c>
      <c r="B54" s="7" t="s">
        <v>63</v>
      </c>
      <c r="C54" s="7" t="s">
        <v>64</v>
      </c>
      <c r="D54" s="7" t="s">
        <v>192</v>
      </c>
      <c r="E54" s="6" t="s">
        <v>200</v>
      </c>
      <c r="F54" s="7" t="s">
        <v>140</v>
      </c>
      <c r="G54" s="7" t="s">
        <v>225</v>
      </c>
      <c r="H54" s="6">
        <v>10</v>
      </c>
    </row>
    <row r="55" spans="1:8" x14ac:dyDescent="0.25">
      <c r="H55" s="9">
        <f>SUM(H3:H54)</f>
        <v>492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祝国群</dc:creator>
  <cp:lastModifiedBy>祝国群</cp:lastModifiedBy>
  <cp:lastPrinted>2020-07-24T09:15:37Z</cp:lastPrinted>
  <dcterms:created xsi:type="dcterms:W3CDTF">2020-07-24T08:58:16Z</dcterms:created>
  <dcterms:modified xsi:type="dcterms:W3CDTF">2020-07-31T05:57:14Z</dcterms:modified>
</cp:coreProperties>
</file>